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<sst xmlns="http://schemas.openxmlformats.org/spreadsheetml/2006/main" count="71" uniqueCount="40">
  <si>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Model number</t>
  </si>
  <si>
    <t>Voltage(V)</t>
  </si>
  <si>
    <t>Wattage(W)</t>
  </si>
  <si>
    <t>Replaces/Equiv.(FL)</t>
  </si>
  <si>
    <t>Controls</t>
  </si>
  <si>
    <t>Lumens(lm)</t>
  </si>
  <si>
    <t>CCT(K)</t>
  </si>
  <si>
    <t>CRI</t>
  </si>
  <si>
    <t>Distribution</t>
  </si>
  <si>
    <t>Dimension 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</si>
  <si>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</si>
  <si>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</si>
  <si>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</si>
  <si>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</si>
  <si>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</si>
  <si>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</si>
  <si>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</si>
  <si>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VP12D40501</t>
  </si>
  <si>
    <t>120-277</t>
  </si>
  <si>
    <t>120°</t>
  </si>
  <si>
    <t>Grey</t>
  </si>
  <si>
    <t>AL+PC</t>
  </si>
  <si>
    <t>VP12D40401</t>
  </si>
  <si>
    <t>VP24D100501</t>
  </si>
  <si>
    <t>VP24D100401</t>
  </si>
  <si>
    <t>VP06D24501</t>
  </si>
  <si>
    <t>VP06D24401</t>
  </si>
  <si>
    <t>3 Lamp - 32W T8</t>
  </si>
  <si>
    <t>6 Lamp - 32W T8</t>
  </si>
  <si>
    <t>6 Lamp - 32W T8</t>
  </si>
  <si>
    <t>2Lamp - 32W T8</t>
  </si>
  <si>
    <t>Available</t>
  </si>
  <si>
    <t>2 Lamp - 32W T8</t>
  </si>
  <si>
    <t>NA</t>
  </si>
  <si>
    <t>25.59 ''-4.25''-3.64''</t>
  </si>
  <si>
    <t>49.61''-4.25''-3.64''</t>
  </si>
  <si>
    <t>96.96''-5.15''-4.17''</t>
  </si>
  <si>
    <t>UL</t>
  </si>
  <si>
    <t>UL/DLC Premium</t>
  </si>
  <si>
    <t>UL/DLC Premium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</si>
</sst>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3" fontId="41" fillId="0" borderId="0" xfId="0" applyNumberFormat="1" applyFont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" xfId="50"/>
    <cellStyle name="普通 2" xfId="51"/>
    <cellStyle name="普通 3" xfId="52"/>
    <cellStyle name="普通 4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="115" zoomScaleNormal="115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6" sqref="L16"/>
    </sheetView>
  </sheetViews>
  <sheetFormatPr defaultColWidth="9.140625" defaultRowHeight="15"/>
  <cols>
    <col min="1" max="1" width="13.28125" style="1" customWidth="1"/>
    <col min="2" max="2" width="11.421875" style="1" customWidth="1"/>
    <col min="3" max="3" width="10.57421875" style="1" customWidth="1"/>
    <col min="4" max="4" width="22.7109375" style="1" customWidth="1"/>
    <col min="5" max="5" width="8.8515625" style="1" customWidth="1"/>
    <col min="6" max="6" width="9.00390625" style="1" customWidth="1"/>
    <col min="7" max="7" width="7.8515625" style="1" customWidth="1"/>
    <col min="8" max="8" width="5.140625" style="1" customWidth="1"/>
    <col min="9" max="9" width="10.140625" style="1" customWidth="1"/>
    <col min="10" max="10" width="25.421875" style="1" customWidth="1"/>
    <col min="11" max="11" width="12.8515625" style="1" customWidth="1"/>
    <col min="12" max="12" width="5.57421875" style="1" customWidth="1"/>
    <col min="13" max="13" width="9.00390625" style="1" customWidth="1"/>
    <col min="14" max="14" width="15.00390625" style="1" customWidth="1"/>
    <col min="15" max="15" width="14.7109375" style="1" customWidth="1"/>
    <col min="16" max="16" width="15.140625" style="1" customWidth="1"/>
    <col min="17" max="17" width="16.140625" style="1" customWidth="1"/>
    <col min="18" max="16384" width="9.00390625" style="1" customWidth="1"/>
  </cols>
  <sheetData>
    <row r="1" spans="1:1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2.75">
      <c r="A2" s="2" t="s">
        <v>25</v>
      </c>
      <c r="B2" s="2" t="s">
        <v>18</v>
      </c>
      <c r="C2" s="1">
        <v>24</v>
      </c>
      <c r="D2" s="2" t="s">
        <v>30</v>
      </c>
      <c r="E2" s="2" t="s">
        <v>33</v>
      </c>
      <c r="F2" s="1">
        <v>3050</v>
      </c>
      <c r="G2" s="1">
        <v>5000</v>
      </c>
      <c r="H2" s="1">
        <v>80</v>
      </c>
      <c r="I2" s="2" t="s">
        <v>19</v>
      </c>
      <c r="J2" s="2" t="s">
        <v>34</v>
      </c>
      <c r="K2" s="2" t="s">
        <v>20</v>
      </c>
      <c r="L2" s="1">
        <v>65</v>
      </c>
      <c r="M2" s="1" t="s">
        <v>21</v>
      </c>
      <c r="N2" s="2" t="s">
        <v>37</v>
      </c>
      <c r="O2" s="3">
        <v>50000</v>
      </c>
      <c r="P2" s="2"/>
      <c r="Q2" s="1">
        <v>15086</v>
      </c>
    </row>
    <row r="3" spans="1:17" ht="12.75">
      <c r="A3" s="2" t="s">
        <v>26</v>
      </c>
      <c r="B3" s="2" t="s">
        <v>18</v>
      </c>
      <c r="C3" s="1">
        <v>24</v>
      </c>
      <c r="D3" s="2" t="s">
        <v>32</v>
      </c>
      <c r="E3" s="2" t="s">
        <v>33</v>
      </c>
      <c r="F3" s="1">
        <v>3050</v>
      </c>
      <c r="G3" s="1">
        <v>4000</v>
      </c>
      <c r="H3" s="1">
        <v>80</v>
      </c>
      <c r="I3" s="2" t="s">
        <v>19</v>
      </c>
      <c r="J3" s="2" t="s">
        <v>34</v>
      </c>
      <c r="K3" s="2" t="s">
        <v>20</v>
      </c>
      <c r="L3" s="1">
        <v>65</v>
      </c>
      <c r="M3" s="1" t="s">
        <v>21</v>
      </c>
      <c r="N3" s="2" t="s">
        <v>37</v>
      </c>
      <c r="O3" s="3">
        <v>50000</v>
      </c>
      <c r="P3" s="2"/>
      <c r="Q3" s="1">
        <v>15087</v>
      </c>
    </row>
    <row r="4" spans="1:17" ht="12.75">
      <c r="A4" s="2" t="s">
        <v>17</v>
      </c>
      <c r="B4" s="2" t="s">
        <v>18</v>
      </c>
      <c r="C4" s="1">
        <v>40</v>
      </c>
      <c r="D4" s="2" t="s">
        <v>27</v>
      </c>
      <c r="E4" s="2" t="s">
        <v>31</v>
      </c>
      <c r="F4" s="1">
        <v>4890</v>
      </c>
      <c r="G4" s="2">
        <v>5000</v>
      </c>
      <c r="H4" s="1">
        <v>80</v>
      </c>
      <c r="I4" s="2" t="s">
        <v>19</v>
      </c>
      <c r="J4" s="2" t="s">
        <v>35</v>
      </c>
      <c r="K4" s="2" t="s">
        <v>20</v>
      </c>
      <c r="L4" s="1">
        <v>65</v>
      </c>
      <c r="M4" s="1" t="s">
        <v>21</v>
      </c>
      <c r="N4" s="2" t="s">
        <v>38</v>
      </c>
      <c r="O4" s="3">
        <v>50000</v>
      </c>
      <c r="P4" s="2"/>
      <c r="Q4" s="1">
        <v>15088</v>
      </c>
    </row>
    <row r="5" spans="1:17" ht="12.75">
      <c r="A5" s="2" t="s">
        <v>22</v>
      </c>
      <c r="B5" s="2" t="s">
        <v>18</v>
      </c>
      <c r="C5" s="1">
        <v>40</v>
      </c>
      <c r="D5" s="2" t="s">
        <v>27</v>
      </c>
      <c r="E5" s="2" t="s">
        <v>31</v>
      </c>
      <c r="F5" s="1">
        <v>4890</v>
      </c>
      <c r="G5" s="2">
        <v>4000</v>
      </c>
      <c r="H5" s="1">
        <v>80</v>
      </c>
      <c r="I5" s="2" t="s">
        <v>19</v>
      </c>
      <c r="J5" s="2" t="s">
        <v>35</v>
      </c>
      <c r="K5" s="2" t="s">
        <v>20</v>
      </c>
      <c r="L5" s="1">
        <v>65</v>
      </c>
      <c r="M5" s="1" t="s">
        <v>21</v>
      </c>
      <c r="N5" s="2" t="s">
        <v>39</v>
      </c>
      <c r="O5" s="3">
        <v>50000</v>
      </c>
      <c r="P5" s="2"/>
      <c r="Q5" s="1">
        <v>14329</v>
      </c>
    </row>
    <row r="6" spans="1:17" ht="12.75">
      <c r="A6" s="2" t="s">
        <v>23</v>
      </c>
      <c r="B6" s="2" t="s">
        <v>18</v>
      </c>
      <c r="C6" s="1">
        <v>100</v>
      </c>
      <c r="D6" s="2" t="s">
        <v>28</v>
      </c>
      <c r="E6" s="2" t="s">
        <v>31</v>
      </c>
      <c r="F6" s="1">
        <v>12730</v>
      </c>
      <c r="G6" s="2">
        <v>5000</v>
      </c>
      <c r="H6" s="1">
        <v>80</v>
      </c>
      <c r="I6" s="2" t="s">
        <v>19</v>
      </c>
      <c r="J6" s="2" t="s">
        <v>36</v>
      </c>
      <c r="K6" s="2" t="s">
        <v>20</v>
      </c>
      <c r="L6" s="1">
        <v>65</v>
      </c>
      <c r="M6" s="1" t="s">
        <v>21</v>
      </c>
      <c r="N6" s="2" t="s">
        <v>37</v>
      </c>
      <c r="O6" s="3">
        <v>50000</v>
      </c>
      <c r="P6" s="2"/>
      <c r="Q6" s="1">
        <v>15089</v>
      </c>
    </row>
    <row r="7" spans="1:17" ht="12.75">
      <c r="A7" s="2" t="s">
        <v>24</v>
      </c>
      <c r="B7" s="2" t="s">
        <v>18</v>
      </c>
      <c r="C7" s="1">
        <v>100</v>
      </c>
      <c r="D7" s="2" t="s">
        <v>29</v>
      </c>
      <c r="E7" s="2" t="s">
        <v>31</v>
      </c>
      <c r="F7" s="1">
        <v>12730</v>
      </c>
      <c r="G7" s="2">
        <v>4000</v>
      </c>
      <c r="H7" s="1">
        <v>80</v>
      </c>
      <c r="I7" s="2" t="s">
        <v>19</v>
      </c>
      <c r="J7" s="2" t="s">
        <v>36</v>
      </c>
      <c r="K7" s="2" t="s">
        <v>20</v>
      </c>
      <c r="L7" s="1">
        <v>65</v>
      </c>
      <c r="M7" s="1" t="s">
        <v>21</v>
      </c>
      <c r="N7" s="2" t="s">
        <v>37</v>
      </c>
      <c r="O7" s="3">
        <v>50000</v>
      </c>
      <c r="P7" s="2"/>
      <c r="Q7" s="1">
        <v>15090</v>
      </c>
    </row>
    <row r="8" spans="2:15" ht="12.75">
      <c r="B8" s="2"/>
      <c r="D8" s="2"/>
      <c r="E8" s="2"/>
      <c r="G8" s="2"/>
      <c r="H8" s="2"/>
      <c r="I8" s="2"/>
      <c r="J8" s="2"/>
      <c r="K8" s="2"/>
      <c r="L8" s="2"/>
      <c r="M8" s="2"/>
      <c r="N8" s="2"/>
      <c r="O8" s="3"/>
    </row>
    <row r="9" spans="2:15" ht="12.75"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</row>
    <row r="10" ht="12.75">
      <c r="O10" s="3"/>
    </row>
    <row r="11" ht="12.75">
      <c r="O11" s="3"/>
    </row>
    <row r="12" ht="12.75">
      <c r="O12" s="3"/>
    </row>
    <row r="13" ht="12.75">
      <c r="O13" s="3"/>
    </row>
    <row r="14" ht="12.75">
      <c r="O14" s="3"/>
    </row>
    <row r="15" ht="12.75">
      <c r="O15" s="3"/>
    </row>
    <row r="16" ht="12.75">
      <c r="O16" s="3"/>
    </row>
    <row r="17" ht="12.75">
      <c r="O17" s="3"/>
    </row>
    <row r="18" ht="12.75">
      <c r="O18" s="3"/>
    </row>
    <row r="19" ht="12.75">
      <c r="O19" s="3"/>
    </row>
    <row r="20" ht="12.75">
      <c r="O20" s="3"/>
    </row>
    <row r="21" ht="12.75">
      <c r="O21" s="3"/>
    </row>
    <row r="22" ht="12.75">
      <c r="O22" s="3"/>
    </row>
    <row r="23" ht="12.75">
      <c r="O23" s="3"/>
    </row>
    <row r="24" ht="12.75">
      <c r="O24" s="3"/>
    </row>
    <row r="25" ht="12.75">
      <c r="O25" s="3"/>
    </row>
    <row r="26" ht="12.75">
      <c r="O26" s="3"/>
    </row>
    <row r="27" ht="12.75">
      <c r="O27" s="3"/>
    </row>
    <row r="28" ht="12.75">
      <c r="O28" s="3"/>
    </row>
    <row r="29" ht="12.75">
      <c r="O29" s="3"/>
    </row>
    <row r="30" ht="12.75">
      <c r="O30" s="3"/>
    </row>
    <row r="31" ht="12.75">
      <c r="O31" s="3"/>
    </row>
    <row r="32" ht="12.75">
      <c r="O32" s="3"/>
    </row>
    <row r="33" ht="12.75">
      <c r="O33" s="3"/>
    </row>
    <row r="34" ht="12.75">
      <c r="O34" s="3"/>
    </row>
    <row r="35" ht="12.75">
      <c r="O35" s="3"/>
    </row>
    <row r="36" ht="12.75">
      <c r="O36" s="3"/>
    </row>
    <row r="37" ht="12.75">
      <c r="O37" s="3"/>
    </row>
    <row r="38" ht="12.75">
      <c r="O38" s="3"/>
    </row>
    <row r="39" ht="12.75">
      <c r="O39" s="3"/>
    </row>
    <row r="40" ht="12.75">
      <c r="O40" s="3"/>
    </row>
    <row r="41" ht="12.75">
      <c r="O41" s="3"/>
    </row>
    <row r="42" ht="12.75">
      <c r="O42" s="3"/>
    </row>
    <row r="43" ht="12.75">
      <c r="O43" s="3"/>
    </row>
    <row r="44" ht="12.75">
      <c r="O44" s="3"/>
    </row>
    <row r="45" ht="12.75">
      <c r="O45" s="3"/>
    </row>
    <row r="46" ht="12.75">
      <c r="O46" s="3"/>
    </row>
    <row r="47" ht="12.75">
      <c r="O47" s="3"/>
    </row>
    <row r="48" ht="12.75">
      <c r="O48" s="3"/>
    </row>
    <row r="49" ht="12.75">
      <c r="O49" s="3"/>
    </row>
    <row r="50" ht="12.75">
      <c r="O50" s="3"/>
    </row>
    <row r="51" ht="12.75">
      <c r="O51" s="3"/>
    </row>
    <row r="52" ht="12.75">
      <c r="O52" s="3"/>
    </row>
    <row r="53" ht="12.75">
      <c r="O53" s="3"/>
    </row>
    <row r="54" ht="12.75">
      <c r="O54" s="3"/>
    </row>
    <row r="55" ht="12.75">
      <c r="O55" s="3"/>
    </row>
    <row r="56" ht="12.75">
      <c r="O56" s="3"/>
    </row>
    <row r="57" ht="12.75">
      <c r="O57" s="3"/>
    </row>
    <row r="58" ht="12.75">
      <c r="O58" s="3"/>
    </row>
    <row r="59" ht="12.75">
      <c r="O59" s="3"/>
    </row>
    <row r="60" ht="12.75">
      <c r="O60" s="3"/>
    </row>
    <row r="61" ht="12.75">
      <c r="O61" s="3"/>
    </row>
    <row r="62" ht="12.75">
      <c r="O62" s="3"/>
    </row>
    <row r="63" ht="12.75">
      <c r="O63" s="3"/>
    </row>
    <row r="64" ht="12.75">
      <c r="O64" s="3"/>
    </row>
    <row r="65" ht="12.75">
      <c r="O65" s="3"/>
    </row>
    <row r="66" ht="12.75">
      <c r="O66" s="3"/>
    </row>
    <row r="67" ht="12.75">
      <c r="O67" s="3"/>
    </row>
    <row r="68" ht="12.75">
      <c r="O68" s="3"/>
    </row>
    <row r="69" ht="12.75">
      <c r="O69" s="3"/>
    </row>
    <row r="70" ht="12.75">
      <c r="O70" s="3"/>
    </row>
    <row r="71" ht="12.75">
      <c r="O71" s="3"/>
    </row>
    <row r="72" ht="12.75">
      <c r="O72" s="3"/>
    </row>
    <row r="73" ht="12.75">
      <c r="O73" s="3"/>
    </row>
    <row r="74" ht="12.75">
      <c r="O74" s="3"/>
    </row>
    <row r="75" ht="12.75">
      <c r="O75" s="3"/>
    </row>
    <row r="76" ht="12.75">
      <c r="O76" s="3"/>
    </row>
    <row r="77" ht="12.75">
      <c r="O77" s="3"/>
    </row>
    <row r="78" ht="12.75">
      <c r="O78" s="3"/>
    </row>
    <row r="79" ht="12.75">
      <c r="O79" s="3"/>
    </row>
    <row r="80" ht="12.75">
      <c r="O80" s="3"/>
    </row>
    <row r="81" ht="12.75">
      <c r="O81" s="3"/>
    </row>
    <row r="82" ht="12.75">
      <c r="O82" s="3"/>
    </row>
    <row r="83" ht="12.75">
      <c r="O83" s="3"/>
    </row>
    <row r="84" ht="12.75">
      <c r="O84" s="3"/>
    </row>
    <row r="85" ht="12.75">
      <c r="O85" s="3"/>
    </row>
    <row r="86" ht="12.75">
      <c r="O86" s="3"/>
    </row>
    <row r="87" ht="12.75">
      <c r="O87" s="3"/>
    </row>
    <row r="88" ht="12.75">
      <c r="O88" s="3"/>
    </row>
    <row r="89" ht="12.75">
      <c r="O89" s="3"/>
    </row>
    <row r="90" ht="12.75">
      <c r="O90" s="3"/>
    </row>
    <row r="91" ht="12.75">
      <c r="O91" s="3"/>
    </row>
    <row r="92" ht="12.75">
      <c r="O92" s="3"/>
    </row>
    <row r="93" ht="12.75">
      <c r="O93" s="3"/>
    </row>
    <row r="94" ht="12.75">
      <c r="O94" s="3"/>
    </row>
    <row r="95" ht="12.75">
      <c r="O95" s="3"/>
    </row>
    <row r="96" ht="12.75">
      <c r="O96" s="3"/>
    </row>
    <row r="97" ht="12.75">
      <c r="O97" s="3"/>
    </row>
    <row r="98" ht="12.75">
      <c r="O98" s="3"/>
    </row>
    <row r="99" ht="12.75">
      <c r="O99" s="3"/>
    </row>
    <row r="100" ht="12.75">
      <c r="O100" s="3"/>
    </row>
    <row r="101" ht="12.75">
      <c r="O101" s="3"/>
    </row>
    <row r="102" ht="12.75">
      <c r="O102" s="3"/>
    </row>
    <row r="103" ht="12.75">
      <c r="O103" s="3"/>
    </row>
    <row r="104" ht="12.75">
      <c r="O104" s="3"/>
    </row>
    <row r="105" ht="12.75">
      <c r="O105" s="3"/>
    </row>
    <row r="106" ht="12.75">
      <c r="O106" s="3"/>
    </row>
    <row r="107" ht="12.75">
      <c r="O107" s="3"/>
    </row>
    <row r="108" ht="12.75">
      <c r="O108" s="3"/>
    </row>
    <row r="109" ht="12.75">
      <c r="O109" s="3"/>
    </row>
    <row r="110" ht="12.75">
      <c r="O110" s="3"/>
    </row>
    <row r="111" ht="12.75">
      <c r="O111" s="3"/>
    </row>
    <row r="112" ht="12.75">
      <c r="O112" s="3"/>
    </row>
    <row r="113" ht="12.75">
      <c r="O113" s="3"/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40 Q76 Q112 Q33:Q36 Q69:Q72 Q105:Q108 Q115:Q118">
      <formula1>COUNTIF(#REF!,Q40)&lt;2</formula1>
    </dataValidation>
  </dataValidation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唐苏苏</cp:lastModifiedBy>
  <dcterms:created xsi:type="dcterms:W3CDTF">2015-12-08T01:35:00Z</dcterms:created>
  <dcterms:modified xsi:type="dcterms:W3CDTF">2021-06-25T05:47:09Z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